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strelovam\Desktop\SOUTEZE\SOUTEZE PROEBIZ\2018\RUKAVICE\"/>
    </mc:Choice>
  </mc:AlternateContent>
  <bookViews>
    <workbookView xWindow="0" yWindow="0" windowWidth="21600" windowHeight="96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12" i="1" l="1"/>
  <c r="H11" i="1" l="1"/>
  <c r="H13" i="1" l="1"/>
</calcChain>
</file>

<file path=xl/sharedStrings.xml><?xml version="1.0" encoding="utf-8"?>
<sst xmlns="http://schemas.openxmlformats.org/spreadsheetml/2006/main" count="25" uniqueCount="24">
  <si>
    <t>Položkový výpis</t>
  </si>
  <si>
    <t>Popis</t>
  </si>
  <si>
    <t>Obchodní název nabízené položky</t>
  </si>
  <si>
    <t>MJ</t>
  </si>
  <si>
    <t>Cena za MJ bez DPH (Kč)</t>
  </si>
  <si>
    <t>Předpokládaný odběr za 2 roky</t>
  </si>
  <si>
    <t>Poznámka</t>
  </si>
  <si>
    <t>balíček/100ks</t>
  </si>
  <si>
    <t>Výše uvedený předpokládaný objem odběru je zpracovaný na základě spotřeby zboží v období roku 2016-2017 a slouží k jednotnému hodnocení nabídek a nezavazuje kupujícího tento objem odebrat.</t>
  </si>
  <si>
    <t>Tento Položkový výpis stanovuje minimální požadavky na poptávané zboží. Účastník může u vybraných položek nabídnout adekvátní náhradu, tj. zboží srovnatelné nebo lepší kvality a technických parametrů. V případě, že náhradní řešení účastníka nebude splňovat minimální požadavky zadavatele, účastník bude z dalšího hodnocení vyloučen.</t>
  </si>
  <si>
    <t>Pokud se v Položkovém výpisu vyskytnou obchodní názvy některých výrobků, dodávek nebo zařízení, případně jiná označení mající vztah ke konkrétnímu dodavateli, jedná se o doporučené řešení (vymezení předpokládaného standardu) a účastník je oprávněn navrhnout jiné, technicky a kvalitativně srovnatelné řešení. V nabídce musí na tuto skutečnost účastník upozornit a prokázat, že jím navržené materiály nebo výrobky jsou min. stejné nebo lepší kvality.</t>
  </si>
  <si>
    <t>Příloha č. 1 Rámcové kupní smlouvy na průběžné dodávky rukavic – Položkový výpis</t>
  </si>
  <si>
    <t>Rukavice</t>
  </si>
  <si>
    <t>latexové, sterilní</t>
  </si>
  <si>
    <t>nitrilové</t>
  </si>
  <si>
    <t>quick</t>
  </si>
  <si>
    <t>pár</t>
  </si>
  <si>
    <r>
      <t>nesterilní, bezpudrové, hladké s texturovanými prsty, min. délka 240mm, tloušťka stěny v oblasti dlaně min. 0,07mm, AQL 1,5 a nižší, síla přetržení min.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6N,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93/42/EHS, EN 455-1 až 3, 89/686/EHS - Category III, ČSN EN 420, 374 a 388, vel. XS - XL</t>
    </r>
  </si>
  <si>
    <t>nesterilní, LDPE, transparentní, texturované, vhodné pro styk s potravinami (1935/2004/EU), vel. M</t>
  </si>
  <si>
    <t>Vyplňte pouze žlutě podbarvené buňky.</t>
  </si>
  <si>
    <r>
      <t>V nabízené jednotkové ceně budou zahrnuty veškeré náklady účastníka na provedení předmětu plnění. Doprava do místa plnění bude realizována dle požadavků kupujícího, účastníci budou jednotně uvažovat 1</t>
    </r>
    <r>
      <rPr>
        <sz val="11"/>
        <rFont val="Liberation Sans"/>
        <charset val="238"/>
      </rPr>
      <t>x měsíčně.</t>
    </r>
  </si>
  <si>
    <t>Položka</t>
  </si>
  <si>
    <r>
      <t xml:space="preserve">bezpudrové, střední síly (min. 12N), anatomický tvar, mikrodrsný vnější povrch, nízký obsah proteinů, tloušťka jedné stěny min. </t>
    </r>
    <r>
      <rPr>
        <sz val="11"/>
        <rFont val="Liberation Sans"/>
        <charset val="238"/>
      </rPr>
      <t>0,12mm</t>
    </r>
    <r>
      <rPr>
        <sz val="11"/>
        <color rgb="FF000000"/>
        <rFont val="Liberation Sans"/>
        <charset val="238"/>
      </rPr>
      <t xml:space="preserve">, min. délka 270mm, AQL </t>
    </r>
    <r>
      <rPr>
        <sz val="11"/>
        <rFont val="Liberation Sans"/>
        <charset val="238"/>
      </rPr>
      <t>1</t>
    </r>
    <r>
      <rPr>
        <sz val="11"/>
        <color rgb="FF000000"/>
        <rFont val="Liberation Sans"/>
        <charset val="238"/>
      </rPr>
      <t xml:space="preserve"> a nižší, 93/42/EHS, ČSN EN 455-1 až 3,89/686/EHS - Category III, ČSN EN 420, 374 a 388, vel. 6-9</t>
    </r>
  </si>
  <si>
    <t>Cena celkem bez DPH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</si>
</sst>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7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11"/>
      <color rgb="FF000000"/>
      <name val="Liberation Sans"/>
      <charset val="238"/>
    </font>
    <font>
      <sz val="8"/>
      <color rgb="FF000000"/>
      <name val="Liberation Sans"/>
      <charset val="238"/>
    </font>
    <font>
      <sz val="11"/>
      <color rgb="FFFF0000"/>
      <name val="Liberation Sans"/>
      <charset val="238"/>
    </font>
    <font>
      <sz val="11"/>
      <name val="Liberation San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/>
    <xf numFmtId="0" fontId="0" fillId="0" borderId="2" xfId="0" applyFill="1" applyBorder="1"/>
    <xf numFmtId="0" fontId="0" fillId="3" borderId="1" xfId="0" applyFill="1" applyBorder="1" applyAlignment="1">
      <alignment wrapText="1"/>
    </xf>
    <xf numFmtId="0" fontId="0" fillId="0" borderId="1" xfId="0" applyNumberFormat="1" applyBorder="1"/>
    <xf numFmtId="4" fontId="0" fillId="0" borderId="0" xfId="0" applyNumberFormat="1"/>
    <xf numFmtId="4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wrapText="1"/>
    </xf>
    <xf numFmtId="4" fontId="0" fillId="4" borderId="1" xfId="0" applyNumberFormat="1" applyFill="1" applyBorder="1"/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0" xfId="0" applyAlignment="1">
      <alignment wrapText="1"/>
    </xf>
    <xf numFmtId="0" fontId="0" fillId="0" borderId="0" xfId="0" applyAlignment="1"/>
    <xf numFmtId="0" fontId="3" fillId="0" borderId="3" xfId="0" applyFont="1" applyFill="1" applyBorder="1" applyAlignment="1"/>
    <xf numFmtId="0" fontId="0" fillId="0" borderId="3" xfId="0" applyBorder="1" applyAlignment="1"/>
    <xf numFmtId="0" fontId="3" fillId="0" borderId="3" xfId="0" applyFont="1" applyBorder="1" applyAlignment="1">
      <alignment horizontal="center" vertical="center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476" y="467230"/>
    <xdr:ext cx="1980718" cy="563398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0476" y="467230"/>
          <a:ext cx="1980718" cy="563398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zoomScale="89" zoomScaleNormal="89" workbookViewId="0">
      <selection activeCell="E12" sqref="E12"/>
    </sheetView>
  </sheetViews>
  <sheetFormatPr defaultRowHeight="14.25"/>
  <cols>
    <col min="1" max="1" width="8" customWidth="1"/>
    <col min="2" max="2" width="23.125" customWidth="1"/>
    <col min="3" max="3" width="38.5" customWidth="1"/>
    <col min="4" max="4" width="16.875" customWidth="1"/>
    <col min="5" max="5" width="12.375" customWidth="1"/>
    <col min="6" max="6" width="12.5" style="10" customWidth="1"/>
    <col min="7" max="7" width="15.75" style="6" customWidth="1"/>
    <col min="8" max="8" width="14.125" style="10" customWidth="1"/>
    <col min="9" max="9" width="12.625" customWidth="1"/>
    <col min="10" max="10" width="15.625" customWidth="1"/>
    <col min="11" max="1026" width="10.625" customWidth="1"/>
    <col min="1027" max="1027" width="9" customWidth="1"/>
  </cols>
  <sheetData>
    <row r="2" spans="1:10">
      <c r="E2" t="s">
        <v>11</v>
      </c>
    </row>
    <row r="8" spans="1:10" s="1" customFormat="1" ht="23.85" customHeight="1">
      <c r="A8" s="26" t="s">
        <v>0</v>
      </c>
      <c r="B8" s="27"/>
      <c r="C8" s="27"/>
      <c r="D8" s="27"/>
      <c r="E8" s="27"/>
      <c r="F8" s="27"/>
      <c r="G8" s="27"/>
      <c r="H8" s="27"/>
      <c r="I8" s="27"/>
    </row>
    <row r="9" spans="1:10">
      <c r="A9" s="27"/>
      <c r="B9" s="27"/>
      <c r="C9" s="27"/>
      <c r="D9" s="27"/>
      <c r="E9" s="27"/>
      <c r="F9" s="27"/>
      <c r="G9" s="27"/>
      <c r="H9" s="27"/>
      <c r="I9" s="27"/>
    </row>
    <row r="10" spans="1:10" ht="96.75" customHeight="1">
      <c r="A10" s="28" t="s">
        <v>21</v>
      </c>
      <c r="B10" s="17" t="s">
        <v>12</v>
      </c>
      <c r="C10" s="18" t="s">
        <v>1</v>
      </c>
      <c r="D10" s="19" t="s">
        <v>2</v>
      </c>
      <c r="E10" s="18" t="s">
        <v>3</v>
      </c>
      <c r="F10" s="20" t="s">
        <v>4</v>
      </c>
      <c r="G10" s="21" t="s">
        <v>5</v>
      </c>
      <c r="H10" s="22" t="s">
        <v>23</v>
      </c>
      <c r="I10" s="18" t="s">
        <v>6</v>
      </c>
    </row>
    <row r="11" spans="1:10" ht="104.25" customHeight="1">
      <c r="A11" s="28">
        <v>1</v>
      </c>
      <c r="B11" s="15" t="s">
        <v>13</v>
      </c>
      <c r="C11" s="3" t="s">
        <v>22</v>
      </c>
      <c r="D11" s="8"/>
      <c r="E11" s="23" t="s">
        <v>16</v>
      </c>
      <c r="F11" s="14"/>
      <c r="G11" s="9">
        <v>12000</v>
      </c>
      <c r="H11" s="12">
        <f>F11*G11</f>
        <v>0</v>
      </c>
      <c r="I11" s="4"/>
    </row>
    <row r="12" spans="1:10" ht="90.75" customHeight="1">
      <c r="A12" s="28">
        <v>2</v>
      </c>
      <c r="B12" s="16" t="s">
        <v>14</v>
      </c>
      <c r="C12" s="3" t="s">
        <v>17</v>
      </c>
      <c r="D12" s="8"/>
      <c r="E12" s="23" t="s">
        <v>7</v>
      </c>
      <c r="F12" s="14"/>
      <c r="G12" s="9">
        <v>8000</v>
      </c>
      <c r="H12" s="12">
        <f>F12*G12</f>
        <v>0</v>
      </c>
      <c r="I12" s="2"/>
    </row>
    <row r="13" spans="1:10" ht="48.75" customHeight="1">
      <c r="A13" s="28">
        <v>3</v>
      </c>
      <c r="B13" s="16" t="s">
        <v>15</v>
      </c>
      <c r="C13" s="3" t="s">
        <v>18</v>
      </c>
      <c r="D13" s="8"/>
      <c r="E13" s="23" t="s">
        <v>7</v>
      </c>
      <c r="F13" s="11"/>
      <c r="G13" s="9">
        <v>1000</v>
      </c>
      <c r="H13" s="12">
        <f>F13*G13</f>
        <v>0</v>
      </c>
      <c r="I13" s="2"/>
      <c r="J13" s="7"/>
    </row>
    <row r="14" spans="1:10" ht="13.35" customHeight="1">
      <c r="B14" s="13"/>
    </row>
    <row r="15" spans="1:10" ht="21" customHeight="1">
      <c r="A15" s="24" t="s">
        <v>19</v>
      </c>
      <c r="B15" s="25"/>
      <c r="C15" s="25"/>
      <c r="D15" s="25"/>
      <c r="E15" s="25"/>
      <c r="F15" s="25"/>
      <c r="G15" s="25"/>
      <c r="H15" s="25"/>
    </row>
    <row r="16" spans="1:10" ht="13.35" customHeight="1">
      <c r="B16" s="5"/>
    </row>
    <row r="17" spans="1:8" ht="30" customHeight="1">
      <c r="A17" s="24" t="s">
        <v>20</v>
      </c>
      <c r="B17" s="25"/>
      <c r="C17" s="25"/>
      <c r="D17" s="25"/>
      <c r="E17" s="25"/>
      <c r="F17" s="25"/>
      <c r="G17" s="25"/>
      <c r="H17" s="25"/>
    </row>
    <row r="18" spans="1:8" ht="14.85" customHeight="1">
      <c r="B18" s="5"/>
    </row>
    <row r="19" spans="1:8" ht="31.5" customHeight="1">
      <c r="A19" s="24" t="s">
        <v>8</v>
      </c>
      <c r="B19" s="25"/>
      <c r="C19" s="25"/>
      <c r="D19" s="25"/>
      <c r="E19" s="25"/>
      <c r="F19" s="25"/>
      <c r="G19" s="25"/>
      <c r="H19" s="25"/>
    </row>
    <row r="21" spans="1:8" ht="31.5" customHeight="1">
      <c r="A21" s="24" t="s">
        <v>9</v>
      </c>
      <c r="B21" s="25"/>
      <c r="C21" s="25"/>
      <c r="D21" s="25"/>
      <c r="E21" s="25"/>
      <c r="F21" s="25"/>
      <c r="G21" s="25"/>
      <c r="H21" s="25"/>
    </row>
    <row r="23" spans="1:8" ht="43.5" customHeight="1">
      <c r="A23" s="24" t="s">
        <v>10</v>
      </c>
      <c r="B23" s="25"/>
      <c r="C23" s="25"/>
      <c r="D23" s="25"/>
      <c r="E23" s="25"/>
      <c r="F23" s="25"/>
      <c r="G23" s="25"/>
      <c r="H23" s="25"/>
    </row>
  </sheetData>
  <mergeCells count="7">
    <mergeCell ref="A21:H21"/>
    <mergeCell ref="A23:H23"/>
    <mergeCell ref="A8:I8"/>
    <mergeCell ref="A9:I9"/>
    <mergeCell ref="A15:H15"/>
    <mergeCell ref="A17:H17"/>
    <mergeCell ref="A19:H19"/>
  </mergeCells>
  <pageMargins left="0" right="0" top="0.39370078740157505" bottom="0.39370078740157505" header="0" footer="0"/>
  <pageSetup paperSize="9" fitToWidth="0" fitToHeight="0" pageOrder="overThenDown" orientation="landscape" useFirstPageNumber="1" r:id="rId1"/>
  <headerFooter>
    <oddHeader>&amp;C&amp;A</oddHeader>
    <oddFooter>&amp;CStránka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vostrelovam</dc:creator>
  <cp:lastModifiedBy>vostrelovam</cp:lastModifiedBy>
  <cp:revision>10</cp:revision>
  <cp:lastPrinted>2018-06-12T11:48:25Z</cp:lastPrinted>
  <dcterms:created xsi:type="dcterms:W3CDTF">2016-02-22T12:01:28Z</dcterms:created>
  <dcterms:modified xsi:type="dcterms:W3CDTF">2018-06-18T08:32:59Z</dcterms:modified>
</cp:coreProperties>
</file>