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<sst xmlns="http://schemas.openxmlformats.org/spreadsheetml/2006/main" count="47" uniqueCount="28">
  <si>
    <t>POLOŽKOVÝ VÝPIS – ČÁST D ZADÁVACÍ DOKUMENTACE Č.  2015/03908/HL/02</t>
  </si>
  <si>
    <t>Standardní (vzorové) pokoje</t>
  </si>
  <si>
    <t>počet ks</t>
  </si>
  <si>
    <t>cena/ks (bez DPH)</t>
  </si>
  <si>
    <t>cena celkem bez DPH </t>
  </si>
  <si>
    <t>položka č. 3 – stůl</t>
  </si>
  <si>
    <t>položka č. 4 – šatní skříň</t>
  </si>
  <si>
    <t>položka č. 5 – skříň na lednici</t>
  </si>
  <si>
    <t>položka č. 6 – botník</t>
  </si>
  <si>
    <t>položka č. 7 – nadstavba</t>
  </si>
  <si>
    <t>položka č. 8 – věšáková stěna</t>
  </si>
  <si>
    <t>Cena celkem </t>
  </si>
  <si>
    <t>Pokoje pro vozíčkáře</t>
  </si>
  <si>
    <t>položka č. V3 – stůl</t>
  </si>
  <si>
    <t>položka č. V4 – šatní skříň</t>
  </si>
  <si>
    <t>položka č. V5 - skříň na lednici</t>
  </si>
  <si>
    <t>položka č. V6 – botník</t>
  </si>
  <si>
    <t>položka č. V7 – nadstavba</t>
  </si>
  <si>
    <t>položka č. V8 – věšáková stěna</t>
  </si>
  <si>
    <t>Vybavení inspekčního pokoje č. 1.09</t>
  </si>
  <si>
    <t>Cena celkem za sestavu</t>
  </si>
  <si>
    <t>Vybavení vyšetřovny č. 1.10</t>
  </si>
  <si>
    <t>Vybavení lékařského pokoje č. 1.11</t>
  </si>
  <si>
    <t>Vybavení administrativní místnosti č. 1.28</t>
  </si>
  <si>
    <t>Celková cena Položkového výpisu bez DPH</t>
  </si>
  <si>
    <r>
      <t>Součástí Položkového výpisu jsou: Příloha B  - Dokumentace (</t>
    </r>
    <r>
      <rPr>
        <b val="true"/>
        <sz val="11"/>
        <color rgb="FF000000"/>
        <rFont val="Calibri;Calibri"/>
        <family val="2"/>
        <charset val="1"/>
      </rPr>
      <t>Návrh vzorových interiérů do nově vytvořeného pavilonu I)</t>
    </r>
    <r>
      <rPr>
        <b val="true"/>
        <sz val="11"/>
        <color rgb="FF000000"/>
        <rFont val="Calibri"/>
        <family val="2"/>
        <charset val="238"/>
      </rPr>
      <t> a Příloha C -Specifikace</t>
    </r>
  </si>
  <si>
    <t>Veškeré ceny budou uváděny bez DPH </t>
  </si>
  <si>
    <t>Celková cena Položkového výpisu (modře označené pole) bude zadána do systému TENDERMARKET.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</si>
</sst>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 val="true"/>
      <u val="single"/>
      <sz val="14"/>
      <color rgb="FF000000"/>
      <name val="Calibri"/>
      <family val="2"/>
      <charset val="238"/>
    </font>
    <font>
      <b val="true"/>
      <sz val="11"/>
      <color rgb="FF000000"/>
      <name val="Calibri;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9966"/>
        <bgColor rgb="FF808080"/>
      </patternFill>
    </fill>
    <fill>
      <patternFill patternType="solid">
        <fgColor rgb="FFCCCCCC"/>
        <bgColor rgb="FFCCCCFF"/>
      </patternFill>
    </fill>
    <fill>
      <patternFill patternType="solid">
        <fgColor rgb="FF6699CC"/>
        <bgColor rgb="FF80808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6699C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6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5536"/>
  <sheetViews>
    <sheetView windowProtection="false"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H13" activeCellId="0" sqref="H13"/>
    </sheetView>
  </sheetViews>
  <sheetFormatPr defaultRowHeight="15"/>
  <cols>
    <col collapsed="false" hidden="false" max="1" min="1" style="1" width="59.8571428571429"/>
    <col collapsed="false" hidden="false" max="2" min="2" style="2" width="9.14285714285714"/>
    <col collapsed="false" hidden="false" max="4" min="3" style="2" width="20.7091836734694"/>
    <col collapsed="false" hidden="false" max="5" min="5" style="3" width="9.14285714285714"/>
    <col collapsed="false" hidden="false" max="1025" min="6" style="0" width="8.6734693877551"/>
  </cols>
  <sheetData>
    <row r="1" s="6" customFormat="true" ht="18.65" hidden="false" customHeight="true" outlineLevel="0" collapsed="false">
      <c r="A1" s="4" t="s">
        <v>0</v>
      </c>
      <c r="B1" s="4"/>
      <c r="C1" s="4"/>
      <c r="D1" s="4"/>
      <c r="E1" s="5"/>
    </row>
    <row r="2" customFormat="false" ht="15.75" hidden="false" customHeight="false" outlineLevel="0" collapsed="false">
      <c r="A2" s="0"/>
      <c r="B2" s="0"/>
      <c r="C2" s="0"/>
      <c r="D2" s="0"/>
      <c r="E2" s="0"/>
    </row>
    <row r="3" customFormat="false" ht="18.65" hidden="false" customHeight="fals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0"/>
    </row>
    <row r="4" customFormat="false" ht="14.9" hidden="false" customHeight="false" outlineLevel="0" collapsed="false">
      <c r="A4" s="11" t="s">
        <v>5</v>
      </c>
      <c r="B4" s="12" t="n">
        <v>14</v>
      </c>
      <c r="C4" s="12"/>
      <c r="D4" s="13" t="n">
        <f aca="false">B4*C4</f>
        <v>0</v>
      </c>
      <c r="E4" s="0"/>
    </row>
    <row r="5" customFormat="false" ht="14.9" hidden="false" customHeight="false" outlineLevel="0" collapsed="false">
      <c r="A5" s="11" t="s">
        <v>6</v>
      </c>
      <c r="B5" s="12" t="n">
        <v>20</v>
      </c>
      <c r="C5" s="12"/>
      <c r="D5" s="13" t="n">
        <f aca="false">B5*C5</f>
        <v>0</v>
      </c>
      <c r="E5" s="0"/>
    </row>
    <row r="6" customFormat="false" ht="14.9" hidden="false" customHeight="false" outlineLevel="0" collapsed="false">
      <c r="A6" s="11" t="s">
        <v>7</v>
      </c>
      <c r="B6" s="12" t="n">
        <v>14</v>
      </c>
      <c r="C6" s="12"/>
      <c r="D6" s="13" t="n">
        <f aca="false">B6*C6</f>
        <v>0</v>
      </c>
      <c r="E6" s="0"/>
    </row>
    <row r="7" customFormat="false" ht="14.9" hidden="false" customHeight="false" outlineLevel="0" collapsed="false">
      <c r="A7" s="11" t="s">
        <v>8</v>
      </c>
      <c r="B7" s="12" t="n">
        <v>12</v>
      </c>
      <c r="C7" s="12"/>
      <c r="D7" s="13" t="n">
        <f aca="false">B7*C7</f>
        <v>0</v>
      </c>
      <c r="E7" s="0"/>
    </row>
    <row r="8" customFormat="false" ht="14.9" hidden="false" customHeight="false" outlineLevel="0" collapsed="false">
      <c r="A8" s="11" t="s">
        <v>9</v>
      </c>
      <c r="B8" s="12" t="n">
        <v>6</v>
      </c>
      <c r="C8" s="12"/>
      <c r="D8" s="13" t="n">
        <f aca="false">B8*C8</f>
        <v>0</v>
      </c>
      <c r="E8" s="0"/>
    </row>
    <row r="9" customFormat="false" ht="13.8" hidden="false" customHeight="false" outlineLevel="0" collapsed="false">
      <c r="A9" s="14" t="s">
        <v>10</v>
      </c>
      <c r="B9" s="12" t="n">
        <v>11</v>
      </c>
      <c r="C9" s="12"/>
      <c r="D9" s="13" t="n">
        <f aca="false">B9*C9</f>
        <v>0</v>
      </c>
      <c r="E9" s="0"/>
    </row>
    <row r="10" customFormat="false" ht="14.9" hidden="false" customHeight="true" outlineLevel="0" collapsed="false">
      <c r="A10" s="15" t="s">
        <v>11</v>
      </c>
      <c r="B10" s="15"/>
      <c r="C10" s="15"/>
      <c r="D10" s="16" t="n">
        <v>0</v>
      </c>
      <c r="E10" s="0"/>
    </row>
    <row r="11" customFormat="false" ht="18.65" hidden="false" customHeight="false" outlineLevel="0" collapsed="false">
      <c r="A11" s="7" t="s">
        <v>12</v>
      </c>
      <c r="B11" s="8" t="s">
        <v>2</v>
      </c>
      <c r="C11" s="9" t="s">
        <v>3</v>
      </c>
      <c r="D11" s="10" t="s">
        <v>4</v>
      </c>
      <c r="E11" s="0"/>
    </row>
    <row r="12" customFormat="false" ht="14.9" hidden="false" customHeight="false" outlineLevel="0" collapsed="false">
      <c r="A12" s="17" t="s">
        <v>13</v>
      </c>
      <c r="B12" s="18" t="n">
        <v>2</v>
      </c>
      <c r="C12" s="18"/>
      <c r="D12" s="19" t="n">
        <f aca="false">B12*C12</f>
        <v>0</v>
      </c>
      <c r="E12" s="0"/>
    </row>
    <row r="13" customFormat="false" ht="14.9" hidden="false" customHeight="false" outlineLevel="0" collapsed="false">
      <c r="A13" s="17" t="s">
        <v>14</v>
      </c>
      <c r="B13" s="18" t="n">
        <v>4</v>
      </c>
      <c r="C13" s="18"/>
      <c r="D13" s="19" t="n">
        <f aca="false">B13*C13</f>
        <v>0</v>
      </c>
      <c r="E13" s="0"/>
    </row>
    <row r="14" customFormat="false" ht="14.9" hidden="false" customHeight="false" outlineLevel="0" collapsed="false">
      <c r="A14" s="17" t="s">
        <v>15</v>
      </c>
      <c r="B14" s="18" t="n">
        <v>2</v>
      </c>
      <c r="C14" s="18"/>
      <c r="D14" s="19" t="n">
        <f aca="false">B14*C14</f>
        <v>0</v>
      </c>
      <c r="E14" s="0"/>
    </row>
    <row r="15" customFormat="false" ht="14.9" hidden="false" customHeight="false" outlineLevel="0" collapsed="false">
      <c r="A15" s="17" t="s">
        <v>16</v>
      </c>
      <c r="B15" s="18" t="n">
        <v>2</v>
      </c>
      <c r="C15" s="18"/>
      <c r="D15" s="19" t="n">
        <f aca="false">B15*C15</f>
        <v>0</v>
      </c>
      <c r="E15" s="0"/>
    </row>
    <row r="16" customFormat="false" ht="14.9" hidden="false" customHeight="false" outlineLevel="0" collapsed="false">
      <c r="A16" s="17" t="s">
        <v>17</v>
      </c>
      <c r="B16" s="18" t="n">
        <v>1</v>
      </c>
      <c r="C16" s="18"/>
      <c r="D16" s="19" t="n">
        <f aca="false">B16*C16</f>
        <v>0</v>
      </c>
      <c r="E16" s="0"/>
    </row>
    <row r="17" customFormat="false" ht="14.9" hidden="false" customHeight="false" outlineLevel="0" collapsed="false">
      <c r="A17" s="17" t="s">
        <v>18</v>
      </c>
      <c r="B17" s="18" t="n">
        <v>2</v>
      </c>
      <c r="C17" s="18"/>
      <c r="D17" s="19" t="n">
        <f aca="false">B17*C17</f>
        <v>0</v>
      </c>
      <c r="E17" s="0"/>
    </row>
    <row r="18" customFormat="false" ht="14.9" hidden="false" customHeight="true" outlineLevel="0" collapsed="false">
      <c r="A18" s="20" t="s">
        <v>11</v>
      </c>
      <c r="B18" s="20"/>
      <c r="C18" s="20"/>
      <c r="D18" s="21" t="n">
        <f aca="false">SUM(D12)</f>
        <v>0</v>
      </c>
      <c r="E18" s="0"/>
    </row>
    <row r="19" customFormat="false" ht="18.65" hidden="false" customHeight="false" outlineLevel="0" collapsed="false">
      <c r="A19" s="7" t="s">
        <v>19</v>
      </c>
      <c r="B19" s="8" t="s">
        <v>2</v>
      </c>
      <c r="C19" s="9" t="s">
        <v>3</v>
      </c>
      <c r="D19" s="10" t="s">
        <v>4</v>
      </c>
      <c r="E19" s="0"/>
    </row>
    <row r="20" customFormat="false" ht="14.9" hidden="false" customHeight="true" outlineLevel="0" collapsed="false">
      <c r="A20" s="22" t="s">
        <v>20</v>
      </c>
      <c r="B20" s="22"/>
      <c r="C20" s="22"/>
      <c r="D20" s="21" t="n">
        <v>0</v>
      </c>
      <c r="E20" s="0"/>
    </row>
    <row r="21" customFormat="false" ht="18.65" hidden="false" customHeight="false" outlineLevel="0" collapsed="false">
      <c r="A21" s="7" t="s">
        <v>21</v>
      </c>
      <c r="B21" s="8" t="s">
        <v>2</v>
      </c>
      <c r="C21" s="9" t="s">
        <v>3</v>
      </c>
      <c r="D21" s="10" t="s">
        <v>4</v>
      </c>
      <c r="E21" s="0"/>
    </row>
    <row r="22" customFormat="false" ht="14.9" hidden="false" customHeight="true" outlineLevel="0" collapsed="false">
      <c r="A22" s="22" t="s">
        <v>20</v>
      </c>
      <c r="B22" s="22"/>
      <c r="C22" s="22"/>
      <c r="D22" s="21" t="n">
        <v>0</v>
      </c>
      <c r="E22" s="0"/>
    </row>
    <row r="23" customFormat="false" ht="18.65" hidden="false" customHeight="false" outlineLevel="0" collapsed="false">
      <c r="A23" s="7" t="s">
        <v>22</v>
      </c>
      <c r="B23" s="8" t="s">
        <v>2</v>
      </c>
      <c r="C23" s="9" t="s">
        <v>3</v>
      </c>
      <c r="D23" s="10" t="s">
        <v>4</v>
      </c>
      <c r="E23" s="0"/>
    </row>
    <row r="24" customFormat="false" ht="14.9" hidden="false" customHeight="true" outlineLevel="0" collapsed="false">
      <c r="A24" s="22" t="s">
        <v>20</v>
      </c>
      <c r="B24" s="22"/>
      <c r="C24" s="22"/>
      <c r="D24" s="21" t="n">
        <v>0</v>
      </c>
      <c r="E24" s="0"/>
    </row>
    <row r="25" customFormat="false" ht="18.65" hidden="false" customHeight="false" outlineLevel="0" collapsed="false">
      <c r="A25" s="7" t="s">
        <v>23</v>
      </c>
      <c r="B25" s="8" t="s">
        <v>2</v>
      </c>
      <c r="C25" s="9" t="s">
        <v>3</v>
      </c>
      <c r="D25" s="10" t="s">
        <v>4</v>
      </c>
      <c r="E25" s="0"/>
    </row>
    <row r="26" customFormat="false" ht="14.9" hidden="false" customHeight="true" outlineLevel="0" collapsed="false">
      <c r="A26" s="22" t="s">
        <v>20</v>
      </c>
      <c r="B26" s="22"/>
      <c r="C26" s="22"/>
      <c r="D26" s="21" t="n">
        <v>0</v>
      </c>
      <c r="E26" s="0"/>
    </row>
    <row r="27" customFormat="false" ht="30" hidden="false" customHeight="true" outlineLevel="0" collapsed="false">
      <c r="A27" s="23" t="s">
        <v>24</v>
      </c>
      <c r="B27" s="23"/>
      <c r="C27" s="23"/>
      <c r="D27" s="24" t="n">
        <f aca="false">D10+D18+D20+D22+D24+D26</f>
        <v>0</v>
      </c>
      <c r="E27" s="0"/>
    </row>
    <row r="28" customFormat="false" ht="15" hidden="false" customHeight="false" outlineLevel="0" collapsed="false">
      <c r="A28" s="0"/>
      <c r="B28" s="0"/>
      <c r="C28" s="0"/>
      <c r="D28" s="0"/>
      <c r="E28" s="0"/>
    </row>
    <row r="29" customFormat="false" ht="29.1" hidden="false" customHeight="true" outlineLevel="0" collapsed="false">
      <c r="A29" s="25" t="s">
        <v>25</v>
      </c>
      <c r="B29" s="25"/>
      <c r="C29" s="25"/>
      <c r="D29" s="25"/>
      <c r="E29" s="0"/>
    </row>
    <row r="30" customFormat="false" ht="14.9" hidden="false" customHeight="true" outlineLevel="0" collapsed="false">
      <c r="A30" s="25" t="s">
        <v>26</v>
      </c>
      <c r="B30" s="25"/>
      <c r="C30" s="25"/>
      <c r="D30" s="25"/>
    </row>
    <row r="31" customFormat="false" ht="14.9" hidden="false" customHeight="true" outlineLevel="0" collapsed="false">
      <c r="A31" s="25" t="s">
        <v>27</v>
      </c>
      <c r="B31" s="25"/>
      <c r="C31" s="25"/>
      <c r="D31" s="25"/>
    </row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  <row r="39" customFormat="false" ht="13.8" hidden="false" customHeight="false" outlineLevel="0" collapsed="false"/>
    <row r="42" customFormat="false" ht="13.8" hidden="false" customHeight="false" outlineLevel="0" collapsed="false"/>
    <row r="49" customFormat="false" ht="13.8" hidden="false" customHeight="false" outlineLevel="0" collapsed="false"/>
    <row r="58" customFormat="false" ht="13.8" hidden="false" customHeight="false" outlineLevel="0" collapsed="false"/>
    <row r="77" customFormat="false" ht="13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D1"/>
    <mergeCell ref="A10:C10"/>
    <mergeCell ref="A18:C18"/>
    <mergeCell ref="A20:C20"/>
    <mergeCell ref="A22:C22"/>
    <mergeCell ref="A24:C24"/>
    <mergeCell ref="A26:C26"/>
    <mergeCell ref="A27:C27"/>
    <mergeCell ref="A29:D29"/>
    <mergeCell ref="A30:D30"/>
    <mergeCell ref="A31:D3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1134</TotalTime>
  <Application>LibreOffice/4.4.1.2$Windows_x86 LibreOffice_project/45e2de17089c24a1fa810c8f975a7171ba4cd432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2014-11-13T15:30:19Z</dcterms:created>
  <dc:creator>charbuska</dc:creator>
  <dc:language>cs-CZ</dc:language>
  <cp:lastPrinted>2015-04-15T13:47:58Z</cp:lastPrinted>
  <dcterms:modified xsi:type="dcterms:W3CDTF">2015-04-15T13:48:03Z</dcterms:modified>
  <cp:revision>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